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3"/>
  </bookViews>
  <sheets>
    <sheet name="1008" sheetId="1" r:id="rId1"/>
    <sheet name="0708" sheetId="2" r:id="rId2"/>
    <sheet name="0608" sheetId="3" r:id="rId3"/>
    <sheet name="0508" sheetId="4" r:id="rId4"/>
    <sheet name="0408" sheetId="5" r:id="rId5"/>
    <sheet name="0308" sheetId="6" r:id="rId6"/>
  </sheets>
  <definedNames/>
  <calcPr fullCalcOnLoad="1"/>
</workbook>
</file>

<file path=xl/sharedStrings.xml><?xml version="1.0" encoding="utf-8"?>
<sst xmlns="http://schemas.openxmlformats.org/spreadsheetml/2006/main" count="27" uniqueCount="22">
  <si>
    <t>SPECIFIKACIJA IZVRŠENIH PLAĆANJA PO DOBAVLJAČIMA NA DAN  31.07.2020.</t>
  </si>
  <si>
    <t>Stanje na računu 840-729661-47</t>
  </si>
  <si>
    <t>SPECIFIKACIJA IZVRŠENIH PLAĆANJA PO DOBAVLJAČIMA NA DAN  03.08.2020.</t>
  </si>
  <si>
    <t>06а</t>
  </si>
  <si>
    <t>plate pzz</t>
  </si>
  <si>
    <t>05a</t>
  </si>
  <si>
    <t>plate stomatologija</t>
  </si>
  <si>
    <t>SPECIFIKACIJA IZVRŠENIH PLAĆANJA PO DOBAVLJAČIMA NA DAN  04.08.2020.</t>
  </si>
  <si>
    <t>06н</t>
  </si>
  <si>
    <t>цовид плата</t>
  </si>
  <si>
    <t>SPECIFIKACIJA IZVRŠENIH PLAĆANJA PO DOBAVLJAČIMA NA DAN  05.08.2020.</t>
  </si>
  <si>
    <t>06i</t>
  </si>
  <si>
    <t>invalidi</t>
  </si>
  <si>
    <t>06b</t>
  </si>
  <si>
    <t>prevoz pzz</t>
  </si>
  <si>
    <t>05b</t>
  </si>
  <si>
    <t>prevoz stomatologija</t>
  </si>
  <si>
    <t>prevoz covid</t>
  </si>
  <si>
    <t>jubilarne</t>
  </si>
  <si>
    <t>06j</t>
  </si>
  <si>
    <t>SPECIFIKACIJA IZVRŠENIH PLAĆANJA PO DOBAVLJAČIMA NA DAN  06.08.2020.</t>
  </si>
  <si>
    <t>SPECIFIKACIJA IZVRŠENIH PLAĆANJA PO DOBAVLJAČIMA NA DAN  07.08.2020.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</si>
</sst>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37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7" t="s">
        <v>21</v>
      </c>
      <c r="D5" s="37"/>
      <c r="E5" s="37"/>
      <c r="F5" s="37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5"/>
      <c r="F8" s="13"/>
      <c r="H8" s="2"/>
    </row>
    <row r="9" spans="3:8" s="11" customFormat="1" ht="12.75">
      <c r="C9" s="3"/>
      <c r="D9" s="4"/>
      <c r="E9" s="5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37260.75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7" t="s">
        <v>20</v>
      </c>
      <c r="D5" s="37"/>
      <c r="E5" s="37"/>
      <c r="F5" s="37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5"/>
      <c r="F8" s="13"/>
      <c r="H8" s="2"/>
    </row>
    <row r="9" spans="3:8" s="11" customFormat="1" ht="12.75">
      <c r="C9" s="3"/>
      <c r="D9" s="4"/>
      <c r="E9" s="5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36860.75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6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7" t="s">
        <v>10</v>
      </c>
      <c r="D5" s="37"/>
      <c r="E5" s="37"/>
      <c r="F5" s="37"/>
    </row>
    <row r="6" spans="3:6" ht="12.75">
      <c r="C6" s="3" t="s">
        <v>11</v>
      </c>
      <c r="D6" s="4"/>
      <c r="E6" s="5" t="s">
        <v>12</v>
      </c>
      <c r="F6" s="6">
        <v>122196</v>
      </c>
    </row>
    <row r="7" spans="3:6" s="11" customFormat="1" ht="12.75">
      <c r="C7" s="7" t="s">
        <v>13</v>
      </c>
      <c r="D7" s="8"/>
      <c r="E7" s="17" t="s">
        <v>14</v>
      </c>
      <c r="F7" s="36">
        <v>229086.92</v>
      </c>
    </row>
    <row r="8" spans="3:8" ht="12.75">
      <c r="C8" s="7" t="s">
        <v>15</v>
      </c>
      <c r="D8" s="4"/>
      <c r="E8" s="5" t="s">
        <v>16</v>
      </c>
      <c r="F8" s="13">
        <v>10591.3</v>
      </c>
      <c r="H8" s="2"/>
    </row>
    <row r="9" spans="3:8" s="11" customFormat="1" ht="12.75">
      <c r="C9" s="3"/>
      <c r="D9" s="4"/>
      <c r="E9" s="5" t="s">
        <v>17</v>
      </c>
      <c r="F9" s="15">
        <v>37252.16</v>
      </c>
      <c r="H9" s="16"/>
    </row>
    <row r="10" spans="3:8" s="11" customFormat="1" ht="12.75">
      <c r="C10" s="7" t="s">
        <v>19</v>
      </c>
      <c r="D10" s="8"/>
      <c r="E10" s="17" t="s">
        <v>18</v>
      </c>
      <c r="F10" s="18">
        <v>219630</v>
      </c>
      <c r="H10" s="19">
        <f>+F10-294166.67</f>
        <v>-74536.66999999998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33360.75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7" t="s">
        <v>7</v>
      </c>
      <c r="D5" s="37"/>
      <c r="E5" s="37"/>
      <c r="F5" s="37"/>
    </row>
    <row r="6" spans="3:6" ht="12.75">
      <c r="C6" s="3" t="s">
        <v>8</v>
      </c>
      <c r="D6" s="4"/>
      <c r="E6" s="5" t="s">
        <v>9</v>
      </c>
      <c r="F6" s="6">
        <v>1008850.61</v>
      </c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32362.19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L23" sqref="L2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7" t="s">
        <v>2</v>
      </c>
      <c r="D5" s="37"/>
      <c r="E5" s="37"/>
      <c r="F5" s="37"/>
    </row>
    <row r="6" spans="3:6" ht="12.75">
      <c r="C6" s="3" t="s">
        <v>3</v>
      </c>
      <c r="D6" s="4"/>
      <c r="E6" s="5" t="s">
        <v>4</v>
      </c>
      <c r="F6" s="6">
        <v>6440805.34</v>
      </c>
    </row>
    <row r="7" spans="3:6" s="11" customFormat="1" ht="12.75">
      <c r="C7" s="7" t="s">
        <v>5</v>
      </c>
      <c r="D7" s="8"/>
      <c r="E7" s="17" t="s">
        <v>6</v>
      </c>
      <c r="F7" s="36">
        <v>385013.09</v>
      </c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1032912.8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42" sqref="E42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7" t="s">
        <v>0</v>
      </c>
      <c r="D5" s="37"/>
      <c r="E5" s="37"/>
      <c r="F5" s="37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9"/>
      <c r="F7" s="10"/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28107.55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2020-08-04T04:52:20Z</dcterms:created>
  <dcterms:modified xsi:type="dcterms:W3CDTF">2020-08-10T06:59:30Z</dcterms:modified>
  <cp:category/>
  <cp:version/>
  <cp:contentType/>
  <cp:contentStatus/>
</cp:coreProperties>
</file>