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2"/>
  </bookViews>
  <sheets>
    <sheet name="1006" sheetId="1" r:id="rId1"/>
    <sheet name="0906" sheetId="2" r:id="rId2"/>
    <sheet name="0806" sheetId="3" r:id="rId3"/>
    <sheet name="0506" sheetId="4" r:id="rId4"/>
    <sheet name="0406" sheetId="5" r:id="rId5"/>
    <sheet name="0306" sheetId="6" r:id="rId6"/>
    <sheet name="0206" sheetId="7" r:id="rId7"/>
  </sheets>
  <definedNames/>
  <calcPr fullCalcOnLoad="1"/>
</workbook>
</file>

<file path=xl/sharedStrings.xml><?xml version="1.0" encoding="utf-8"?>
<sst xmlns="http://schemas.openxmlformats.org/spreadsheetml/2006/main" count="29" uniqueCount="23">
  <si>
    <t>Stanje na računu 840-729661-47</t>
  </si>
  <si>
    <t>SPECIFIKACIJA IZVRŠENIH PLAĆANJA PO DOBAVLJAČIMA NA DAN   01.06.2020.</t>
  </si>
  <si>
    <t>3r</t>
  </si>
  <si>
    <t>participacija</t>
  </si>
  <si>
    <t>ministarstvo finansija</t>
  </si>
  <si>
    <t>SPECIFIKACIJA IZVRŠENIH PLAĆANJA PO DOBAVLJAČIMA NA DAN   02.06.2020.</t>
  </si>
  <si>
    <t>06a</t>
  </si>
  <si>
    <t>plata pzz</t>
  </si>
  <si>
    <t>plata stomatologija</t>
  </si>
  <si>
    <t>05a</t>
  </si>
  <si>
    <t>SPECIFIKACIJA IZVRŠENIH PLAĆANJA PO DOBAVLJAČIMA NA DAN   03.06.2020.</t>
  </si>
  <si>
    <t>06б</t>
  </si>
  <si>
    <t>05б</t>
  </si>
  <si>
    <t>prevoz pzz</t>
  </si>
  <si>
    <t>prevoz stomatologija</t>
  </si>
  <si>
    <t>SPECIFIKACIJA IZVRŠENIH PLAĆANJA PO DOBAVLJAČIMA NA DAN   04.06.2020.</t>
  </si>
  <si>
    <t>06i</t>
  </si>
  <si>
    <t>invalidi</t>
  </si>
  <si>
    <t>SPECIFIKACIJA IZVRŠENIH PLAĆANJA PO DOBAVLJAČIMA NA DAN   05.06.2020.</t>
  </si>
  <si>
    <t>06j</t>
  </si>
  <si>
    <t>jubilarne</t>
  </si>
  <si>
    <t>SPECIFIKACIJA IZVRŠENIH PLAĆANJA PO DOBAVLJAČIMA NA DAN   08.06.2020.</t>
  </si>
  <si>
    <t>SPECIFIKACIJA IZVRŠENIH PLAĆANJA PO DOBAVLJAČIMA NA DAN   09.06.2020.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</si>
</sst>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2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22</v>
      </c>
      <c r="D5" s="37"/>
      <c r="E5" s="37"/>
      <c r="F5" s="37"/>
    </row>
    <row r="6" spans="3:6" ht="12.75">
      <c r="C6" s="2"/>
      <c r="D6" s="3"/>
      <c r="E6" s="4"/>
      <c r="F6" s="5"/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91192.61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2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21</v>
      </c>
      <c r="D5" s="37"/>
      <c r="E5" s="37"/>
      <c r="F5" s="37"/>
    </row>
    <row r="6" spans="3:6" ht="12.75">
      <c r="C6" s="2"/>
      <c r="D6" s="3"/>
      <c r="E6" s="4"/>
      <c r="F6" s="5"/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89592.61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18</v>
      </c>
      <c r="D5" s="37"/>
      <c r="E5" s="37"/>
      <c r="F5" s="37"/>
    </row>
    <row r="6" spans="3:6" ht="12.75">
      <c r="C6" s="2" t="s">
        <v>19</v>
      </c>
      <c r="D6" s="3"/>
      <c r="E6" s="4" t="s">
        <v>20</v>
      </c>
      <c r="F6" s="5">
        <v>177998.44</v>
      </c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87092.61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15</v>
      </c>
      <c r="D5" s="37"/>
      <c r="E5" s="37"/>
      <c r="F5" s="37"/>
    </row>
    <row r="6" spans="3:6" ht="12.75">
      <c r="C6" s="2" t="s">
        <v>16</v>
      </c>
      <c r="D6" s="3"/>
      <c r="E6" s="4" t="s">
        <v>17</v>
      </c>
      <c r="F6" s="5">
        <v>123480</v>
      </c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263841.05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10</v>
      </c>
      <c r="D5" s="37"/>
      <c r="E5" s="37"/>
      <c r="F5" s="37"/>
    </row>
    <row r="6" spans="3:6" ht="12.75">
      <c r="C6" s="2" t="s">
        <v>11</v>
      </c>
      <c r="D6" s="3"/>
      <c r="E6" s="4" t="s">
        <v>13</v>
      </c>
      <c r="F6" s="5">
        <v>307343.79</v>
      </c>
    </row>
    <row r="7" spans="3:6" s="8" customFormat="1" ht="12.75">
      <c r="C7" s="6" t="s">
        <v>12</v>
      </c>
      <c r="D7" s="7"/>
      <c r="E7" s="35" t="s">
        <v>14</v>
      </c>
      <c r="F7" s="36">
        <v>16800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208759.05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9" sqref="K19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5</v>
      </c>
      <c r="D5" s="37"/>
      <c r="E5" s="37"/>
      <c r="F5" s="37"/>
    </row>
    <row r="6" spans="3:6" ht="12.75">
      <c r="C6" s="2" t="s">
        <v>6</v>
      </c>
      <c r="D6" s="3"/>
      <c r="E6" s="4" t="s">
        <v>7</v>
      </c>
      <c r="F6" s="5">
        <v>6603238.98</v>
      </c>
    </row>
    <row r="7" spans="3:6" s="8" customFormat="1" ht="12.75">
      <c r="C7" s="6" t="s">
        <v>9</v>
      </c>
      <c r="D7" s="7"/>
      <c r="E7" s="35" t="s">
        <v>8</v>
      </c>
      <c r="F7" s="36">
        <v>412983.14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397897.63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M20" sqref="M2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</v>
      </c>
      <c r="D5" s="37"/>
      <c r="E5" s="37"/>
      <c r="F5" s="37"/>
    </row>
    <row r="6" spans="3:6" ht="12.75">
      <c r="C6" s="2" t="s">
        <v>2</v>
      </c>
      <c r="D6" s="3"/>
      <c r="E6" s="4" t="s">
        <v>3</v>
      </c>
      <c r="F6" s="5"/>
    </row>
    <row r="7" spans="3:6" s="8" customFormat="1" ht="12.75">
      <c r="C7" s="6"/>
      <c r="D7" s="7"/>
      <c r="E7" s="34" t="s">
        <v>4</v>
      </c>
      <c r="F7" s="20">
        <f>8936.32+220+10+95</f>
        <v>9261.32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7055659.75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2020-06-02T05:26:02Z</dcterms:created>
  <dcterms:modified xsi:type="dcterms:W3CDTF">2020-06-10T08:27:59Z</dcterms:modified>
  <cp:category/>
  <cp:version/>
  <cp:contentType/>
  <cp:contentStatus/>
</cp:coreProperties>
</file>